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7 Мар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<sst xmlns="http://schemas.openxmlformats.org/spreadsheetml/2006/main" count="39" uniqueCount="37">
  <si>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</si>
  <si>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</si>
  <si>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</si>
  <si>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</si>
  <si>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</si>
  <si>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</si>
  <si>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</si>
  <si>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</si>
  <si>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</si>
  <si>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</si>
  <si>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</si>
  <si>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</si>
  <si>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</si>
  <si>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</si>
  <si>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</si>
  <si>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</si>
  <si>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</si>
  <si>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</si>
  <si>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</si>
  <si>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</si>
  <si>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</si>
  <si>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</si>
  <si>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</si>
  <si>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</si>
  <si>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</si>
  <si>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</si>
  <si>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</si>
  <si>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</si>
  <si>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</si>
  <si>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</si>
  <si>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</si>
  <si>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</si>
  <si>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</si>
  <si>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Каартофельное пюре</t>
  </si>
  <si>
    <t>Соус</t>
  </si>
  <si>
    <t>Сосиска</t>
  </si>
  <si>
    <t>Сырок глазированный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</si>
</sst>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45737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623.78</v>
      </c>
      <c r="G4" s="27">
        <v>164.7</v>
      </c>
      <c r="H4" s="27">
        <v>3.7</v>
      </c>
      <c r="I4" s="27">
        <v>5.8</v>
      </c>
      <c r="J4" s="28">
        <v>24.5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152.08000000000001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20" t="s">
        <v>35</v>
      </c>
      <c r="E6" s="29">
        <v>50</v>
      </c>
      <c r="F6" s="29">
        <v>1400.15</v>
      </c>
      <c r="G6" s="29">
        <v>102.5</v>
      </c>
      <c r="H6" s="29">
        <v>3.46</v>
      </c>
      <c r="I6" s="29">
        <v>9.7200000000000006</v>
      </c>
      <c r="J6" s="30">
        <v>0.16</v>
      </c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128.97999999999999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36</v>
      </c>
      <c r="E10" s="31">
        <v>40</v>
      </c>
      <c r="F10" s="31">
        <v>2672.45</v>
      </c>
      <c r="G10" s="31">
        <v>16.8</v>
      </c>
      <c r="H10" s="31">
        <v>4.4000000000000004</v>
      </c>
      <c r="I10" s="31">
        <v>9.4</v>
      </c>
      <c r="J10" s="31">
        <v>13.6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5067.4400000000005</v>
      </c>
      <c r="G21" s="31">
        <f>G4+G5+G6+G7+G8+G9+G10+G12+G13</f>
        <v>426.20000000000005</v>
      </c>
      <c r="H21" s="31">
        <f>H4+H5+H6+H7+H8+H9+H10+H12+H13</f>
        <v>14.56</v>
      </c>
      <c r="I21" s="31">
        <f>I4+I5+I6+I7+I8+I9+I10+I12+I13</f>
        <v>26.72</v>
      </c>
      <c r="J21" s="32">
        <f>J4+J5+J6+J7+J8+J9+J10+J12+J13</f>
        <v>66.959999999999994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117.85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2025-03-20T06:00:18Z</dcterms:modified>
</cp:coreProperties>
</file>